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leksander_kozubowsk\Desktop\dla hostlab\"/>
    </mc:Choice>
  </mc:AlternateContent>
  <xr:revisionPtr revIDLastSave="0" documentId="13_ncr:1_{CE649AE1-B557-4C69-83E9-6692382CD9C9}" xr6:coauthVersionLast="47" xr6:coauthVersionMax="47" xr10:uidLastSave="{00000000-0000-0000-0000-000000000000}"/>
  <bookViews>
    <workbookView xWindow="2715" yWindow="4275" windowWidth="21600" windowHeight="113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D24" i="1"/>
</calcChain>
</file>

<file path=xl/sharedStrings.xml><?xml version="1.0" encoding="utf-8"?>
<sst xmlns="http://schemas.openxmlformats.org/spreadsheetml/2006/main" count="250" uniqueCount="98">
  <si>
    <t xml:space="preserve">Ogólna liczba osób z niepełnosprawnościami, 
którym przyznano usługi asystencji osobistej
</t>
  </si>
  <si>
    <t>w tym z kol. 3:</t>
  </si>
  <si>
    <t xml:space="preserve">Ogólna liczba wykonanych godzin usług asystencji osobistej
</t>
  </si>
  <si>
    <t>w tym z kol. 4:</t>
  </si>
  <si>
    <t>Liczba asystentów osób z niepełnosprawnościami</t>
  </si>
  <si>
    <t>w tym z kol. 6:</t>
  </si>
  <si>
    <t>Kwota środków Funduszu Solidarnościowego otrzymanych przez wojewodę na realizację Programu zgodnie z umową</t>
  </si>
  <si>
    <t>w tym z kol. 7:</t>
  </si>
  <si>
    <t>Łączna kwota środków Funduszu Solidarnościowego wykorzystana na realizację Programu</t>
  </si>
  <si>
    <t>w tym z kol. 8:</t>
  </si>
  <si>
    <t xml:space="preserve">Łączna kwota zwrotu niewykorzystanych środków Funduszu Solidarnościowego na realizację Programu </t>
  </si>
  <si>
    <t>w tym z kol. 9:</t>
  </si>
  <si>
    <t>Odsetki jak dla zaległości podatkowych od zwrotów środków z Funduszu Solidarnościowego zwróconych po terminie</t>
  </si>
  <si>
    <t xml:space="preserve">Wkład własny </t>
  </si>
  <si>
    <t>Liczba osób
z orzeczeniem o znacznym stopniu niepełnosprawności z niepełnosprawnością sprzężoną (w tym orzecznia równoważne)</t>
  </si>
  <si>
    <t xml:space="preserve">Liczba osób
z orzeczeniem o znacznym stopniu niepełnosprawności (w tym orzecznia równoważne) </t>
  </si>
  <si>
    <t>Liczba osób
z orzeczeniem o umiarkowanym stopniu niepełnosprawności z niepełnosprawnością sprzężoną (w tym orzecznia równoważne)</t>
  </si>
  <si>
    <t>Liczba osób
z orzeczeniem o umiarkowanym stopniu niepełnosprawności (w tym orzecznia równoważne)</t>
  </si>
  <si>
    <t>Liczba dzieci w wieku od ukończenia 2. roku życia do ukończenia 16 roku życia spełniających zapisy część III Programu</t>
  </si>
  <si>
    <t>Dla osób
z orzeczeniem o znacznym stopniu niepełnosprawności z niepełnosprawnością sprzężoną (w tym orzecznia równoważne)</t>
  </si>
  <si>
    <t>Dla osób z orzeczeniem o znacznym stopniu niepełnosprawności (w tym orzecznia równoważne)</t>
  </si>
  <si>
    <t>Dla osób
z orzeczeniem o umiarkowanym stopniu niepełnosprawności z niepełnosprawnością sprzężoną (w tym orzecznia równoważne)</t>
  </si>
  <si>
    <t>Dla osób z orzeczeniem o umiarkowanym stopniu niepełnosprawności (w tym orzecznia równoważne)</t>
  </si>
  <si>
    <t>Dla dzieci w wieku od ukończenia 2. roku życia do ukończenia 16 roku życia spełniających zapisy części III Programu</t>
  </si>
  <si>
    <t xml:space="preserve"> Liczba asystentów osób z niepełnosprawnościami wykonujących usługę asystencji osobistej dla jednej osoby z niepełnosprawnością</t>
  </si>
  <si>
    <t>Liczba asystentów osób z niepełnosprawnościami wykonujących usługę asystencji osobistej dla więcej niż jednej osoby z niepełnosprawnością</t>
  </si>
  <si>
    <t>na realizację Zadania (rodzaje kosztów, o których mowa w kolumnach 8a-8d)</t>
  </si>
  <si>
    <t>na koszty obsługi Programu 
(gminy i powiaty)</t>
  </si>
  <si>
    <t>na koszty obsługi 
dla wojewody</t>
  </si>
  <si>
    <t>Koszt wynagrodzenia asystentów za wykonaną usługę asystencji osobistej</t>
  </si>
  <si>
    <t xml:space="preserve">Koszt ubezpieczeń OC lub NNW asystentów </t>
  </si>
  <si>
    <t>Koszt obsługi Programu 
(gminy i powiaty)</t>
  </si>
  <si>
    <t>Koszt obsługi 
dla wojewody</t>
  </si>
  <si>
    <t>Kwota zwrotu niewykorzystanych środków na realizację Zadania</t>
  </si>
  <si>
    <t xml:space="preserve">   Kwota zwrotu niewykorzystanych środków przekazanych tytułem kosztów obsługi Programu (gminy i powiaty)</t>
  </si>
  <si>
    <t>Kwota zwrotu odsetek bankowych od niewykorzystanych środków na realizację Zadania i przekazanych tytułem kosztów obsługi Programu ( gminy i powiaty)</t>
  </si>
  <si>
    <t>Kwota zwrotu niewykorzystanych środków przekazanych wojewodzie tytułem kosztów obsługi Programu</t>
  </si>
  <si>
    <t>Kwota zwrotu odsetek bankowych od niewykorzystanych środków przekazanych wojewodzie tytułem kosztów obsługi Programu</t>
  </si>
  <si>
    <t>Lp</t>
  </si>
  <si>
    <t>3a</t>
  </si>
  <si>
    <t>3b</t>
  </si>
  <si>
    <t>3c</t>
  </si>
  <si>
    <t>3d</t>
  </si>
  <si>
    <t>3e</t>
  </si>
  <si>
    <t>4a</t>
  </si>
  <si>
    <t>4b</t>
  </si>
  <si>
    <t>4c</t>
  </si>
  <si>
    <t>4d</t>
  </si>
  <si>
    <t>4e</t>
  </si>
  <si>
    <t>6a</t>
  </si>
  <si>
    <t>6b</t>
  </si>
  <si>
    <t>7a</t>
  </si>
  <si>
    <t>7b</t>
  </si>
  <si>
    <t>7c</t>
  </si>
  <si>
    <t>8a</t>
  </si>
  <si>
    <t>8b</t>
  </si>
  <si>
    <t>8c</t>
  </si>
  <si>
    <t>8d</t>
  </si>
  <si>
    <t>8e</t>
  </si>
  <si>
    <t>8f</t>
  </si>
  <si>
    <t>9a</t>
  </si>
  <si>
    <t>9b</t>
  </si>
  <si>
    <t>9c</t>
  </si>
  <si>
    <t>9d</t>
  </si>
  <si>
    <t>9e</t>
  </si>
  <si>
    <t>RAZEM</t>
  </si>
  <si>
    <t xml:space="preserve">Załącznik 19:  </t>
  </si>
  <si>
    <t>Załącznik nr 19 do Programu
 Ministra Rodziny, Pracy i Polityki Społecznej
„Asystent osobisty osoby z niepełnosprawnością” dla Jednostek Samorządu Terytorialnego – edycja 2026</t>
  </si>
  <si>
    <t xml:space="preserve">                         
Sprawozdanie zbiorcze z realizacji  Programu "Asystent osobisty osoby z niepełnosprawnością" dla Jednostek Samorządu Terytorialnego  - edycja 2026</t>
  </si>
  <si>
    <t>Województwo</t>
  </si>
  <si>
    <t>Liczba gmin/powiatów, które realizowały Program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</si>
  <si>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</si>
  <si>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</si>
  <si>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</si>
  <si>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</si>
  <si>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</si>
  <si>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</si>
  <si>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</si>
  <si>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</si>
  <si>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</si>
  <si>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</si>
  <si>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</si>
  <si>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</si>
  <si>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</si>
  <si>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</si>
  <si>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</si>
  <si>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</si>
  <si>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Przedział wiekowy/płeć</t>
  </si>
  <si>
    <t xml:space="preserve">Liczba uczestników         </t>
  </si>
  <si>
    <t>0-17 lat / kobiety</t>
  </si>
  <si>
    <t>0-17 lat / mężczyźni</t>
  </si>
  <si>
    <t>18-59 lat / kobiety</t>
  </si>
  <si>
    <t>18-64 lat / mężczyźni</t>
  </si>
  <si>
    <t>60  i więcej  lat / kobiety</t>
  </si>
  <si>
    <t>65 i więcej lat / mężczyźni</t>
  </si>
  <si>
    <t>Liczba godzin usług asystencji osobistej, które wnioskodawca zleci organizacji pozarządowej, o której mowa w art. 3 ust. 2 ustawy z dnia 24 kwietnia 2003 r. o działalności pożytku publicznego i o wolontariacie (Dz.U. z 2024 r. poz. 1491), lub podmiotowi, o którym mowa w art. 3 ust. 3 tej ustawy</t>
  </si>
  <si>
    <t>Koszt zakupu biletów wstępu na wydarzenia kulturalne, rozrywkowe, sportowe lub społeczne itp. dla asystenta towarzyszącego uczestnikowi oraz koszt zakupu jednorazowych biletów komunikacji publicznej/prywatnej dla asystenta towarzyszącego uczestnikowi oraz koszt przejazdów asystentów - własnym asystenta/udostępnionym przez osobę trzecią środkiem transportu oraz przejazdu asystenta towarzyszącego uczestnikowi podczas przejazdu - innym środkiem transportu np. taksówką w związku z wyjazdami, które dotyczą realizacji usług wymienionych w treści Programu  (nie większej niż 300 zł miesięcznie na asystenta, gdy koszty te związane są ze świadczeniem usług asystencji osobistej  dla jednej osoby z niepełnosprawnością)</t>
  </si>
  <si>
    <t>Koszt zakupu biletów wstępu na wydarzenia kulturalne, rozrywkowe, sportowe lub społeczne itp. dla asystenta towarzyszącego uczestnikowi oraz koszt zakupu jednorazowych biletów komunikacji publicznej/prywatnej dla asystenta towarzyszącego uczestnikowi oraz koszt przejazdów asystentów - własnym asystenta/udostępnionym przez osobę trzecią środkiem transportu oraz przejazdu asystenta towarzyszącego uczestnikowi podczas przejazdu - innym środkiem transportu np. taksówką w związku z wyjazdami, które dotyczą realizacji usług wymienionych w treści Programu  (nie większej niż 500 zł miesięcznie na asystenta pod warunkiem, że wykonuje on usługę asystencji osobistej dla więcej niż jednej osoby z niepełnosprawnością oraz gdy, koszty te związane są ze świadczeniem usług asystencji osobistej dla więcej niż jednej osoby z niepełnosprawnością)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</si>
</sst>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14" xfId="0" quotePrefix="1" applyNumberFormat="1" applyFont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6" fillId="0" borderId="15" xfId="0" applyFont="1" applyBorder="1" applyAlignment="1">
      <alignment horizontal="center"/>
    </xf>
    <xf numFmtId="4" fontId="1" fillId="0" borderId="15" xfId="0" applyNumberFormat="1" applyFont="1" applyBorder="1"/>
    <xf numFmtId="3" fontId="2" fillId="0" borderId="14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0" borderId="18" xfId="0" applyFont="1" applyBorder="1"/>
    <xf numFmtId="0" fontId="8" fillId="0" borderId="19" xfId="0" applyFont="1" applyBorder="1"/>
    <xf numFmtId="0" fontId="1" fillId="0" borderId="20" xfId="0" applyFont="1" applyBorder="1"/>
    <xf numFmtId="0" fontId="8" fillId="0" borderId="21" xfId="0" applyFont="1" applyBorder="1"/>
    <xf numFmtId="0" fontId="1" fillId="0" borderId="22" xfId="0" applyFont="1" applyBorder="1"/>
    <xf numFmtId="0" fontId="8" fillId="0" borderId="16" xfId="0" applyFont="1" applyBorder="1"/>
    <xf numFmtId="0" fontId="1" fillId="0" borderId="23" xfId="0" applyFont="1" applyBorder="1"/>
    <xf numFmtId="0" fontId="8" fillId="0" borderId="24" xfId="0" applyFont="1" applyBorder="1"/>
    <xf numFmtId="0" fontId="6" fillId="0" borderId="12" xfId="0" applyFont="1" applyBorder="1"/>
    <xf numFmtId="0" fontId="8" fillId="0" borderId="13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12" xfId="0" applyFont="1" applyBorder="1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5"/>
  <sheetViews>
    <sheetView tabSelected="1" topLeftCell="U2" zoomScale="85" zoomScaleNormal="85" workbookViewId="0">
      <selection activeCell="AB6" sqref="AB6"/>
    </sheetView>
  </sheetViews>
  <sheetFormatPr defaultRowHeight="15" x14ac:dyDescent="0.25"/>
  <cols>
    <col min="1" max="1" width="22.7109375" customWidth="1"/>
    <col min="2" max="2" width="21" customWidth="1"/>
    <col min="3" max="4" width="21.42578125" customWidth="1"/>
    <col min="5" max="5" width="23.42578125" customWidth="1"/>
    <col min="6" max="6" width="21.42578125" customWidth="1"/>
    <col min="7" max="8" width="22.7109375" customWidth="1"/>
    <col min="9" max="9" width="21.85546875" customWidth="1"/>
    <col min="10" max="10" width="22.85546875" customWidth="1"/>
    <col min="11" max="11" width="23" customWidth="1"/>
    <col min="12" max="12" width="22.85546875" customWidth="1"/>
    <col min="13" max="13" width="22.7109375" customWidth="1"/>
    <col min="14" max="14" width="22.85546875" customWidth="1"/>
    <col min="15" max="15" width="22.7109375" customWidth="1"/>
    <col min="16" max="16" width="25.42578125" customWidth="1"/>
    <col min="17" max="24" width="22.85546875" customWidth="1"/>
    <col min="25" max="25" width="22.42578125" customWidth="1"/>
    <col min="26" max="26" width="22.28515625" customWidth="1"/>
    <col min="27" max="27" width="23.28515625" customWidth="1"/>
    <col min="28" max="28" width="17.7109375" customWidth="1"/>
    <col min="29" max="29" width="21.85546875" customWidth="1"/>
    <col min="30" max="30" width="21.28515625" customWidth="1"/>
    <col min="31" max="31" width="23.140625" customWidth="1"/>
    <col min="32" max="33" width="20.7109375" customWidth="1"/>
    <col min="34" max="34" width="22.5703125" customWidth="1"/>
    <col min="35" max="36" width="22" customWidth="1"/>
    <col min="37" max="37" width="18.5703125" customWidth="1"/>
    <col min="38" max="38" width="24.42578125" customWidth="1"/>
  </cols>
  <sheetData>
    <row r="1" spans="1:38" ht="85.1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1"/>
      <c r="AG1" s="1"/>
      <c r="AH1" s="2"/>
      <c r="AI1" s="3"/>
      <c r="AJ1" s="3"/>
      <c r="AK1" s="38" t="s">
        <v>67</v>
      </c>
      <c r="AL1" s="38"/>
    </row>
    <row r="2" spans="1:38" ht="48" customHeight="1" x14ac:dyDescent="0.25">
      <c r="A2" s="39" t="s">
        <v>66</v>
      </c>
      <c r="B2" s="41" t="s">
        <v>68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3"/>
    </row>
    <row r="3" spans="1:38" ht="15.75" thickBot="1" x14ac:dyDescent="0.3">
      <c r="A3" s="40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6"/>
    </row>
    <row r="4" spans="1:38" x14ac:dyDescent="0.25">
      <c r="A4" s="40"/>
      <c r="B4" s="47" t="s">
        <v>69</v>
      </c>
      <c r="C4" s="49" t="s">
        <v>70</v>
      </c>
      <c r="D4" s="49" t="s">
        <v>0</v>
      </c>
      <c r="E4" s="51" t="s">
        <v>1</v>
      </c>
      <c r="F4" s="52"/>
      <c r="G4" s="52"/>
      <c r="H4" s="52"/>
      <c r="I4" s="49"/>
      <c r="J4" s="47" t="s">
        <v>2</v>
      </c>
      <c r="K4" s="51" t="s">
        <v>3</v>
      </c>
      <c r="L4" s="52"/>
      <c r="M4" s="52"/>
      <c r="N4" s="52"/>
      <c r="O4" s="49"/>
      <c r="P4" s="55" t="s">
        <v>95</v>
      </c>
      <c r="Q4" s="55" t="s">
        <v>4</v>
      </c>
      <c r="R4" s="56" t="s">
        <v>5</v>
      </c>
      <c r="S4" s="58"/>
      <c r="T4" s="47" t="s">
        <v>6</v>
      </c>
      <c r="U4" s="56" t="s">
        <v>7</v>
      </c>
      <c r="V4" s="57"/>
      <c r="W4" s="58"/>
      <c r="X4" s="47" t="s">
        <v>8</v>
      </c>
      <c r="Y4" s="56" t="s">
        <v>9</v>
      </c>
      <c r="Z4" s="57"/>
      <c r="AA4" s="57"/>
      <c r="AB4" s="57"/>
      <c r="AC4" s="57"/>
      <c r="AD4" s="58"/>
      <c r="AE4" s="47" t="s">
        <v>10</v>
      </c>
      <c r="AF4" s="56" t="s">
        <v>11</v>
      </c>
      <c r="AG4" s="57"/>
      <c r="AH4" s="57"/>
      <c r="AI4" s="57"/>
      <c r="AJ4" s="58"/>
      <c r="AK4" s="55" t="s">
        <v>12</v>
      </c>
      <c r="AL4" s="55" t="s">
        <v>13</v>
      </c>
    </row>
    <row r="5" spans="1:38" ht="15.75" thickBot="1" x14ac:dyDescent="0.3">
      <c r="A5" s="40"/>
      <c r="B5" s="47"/>
      <c r="C5" s="49"/>
      <c r="D5" s="49"/>
      <c r="E5" s="53"/>
      <c r="F5" s="54"/>
      <c r="G5" s="54"/>
      <c r="H5" s="54"/>
      <c r="I5" s="50"/>
      <c r="J5" s="47"/>
      <c r="K5" s="53"/>
      <c r="L5" s="54"/>
      <c r="M5" s="54"/>
      <c r="N5" s="54"/>
      <c r="O5" s="50"/>
      <c r="P5" s="47"/>
      <c r="Q5" s="47"/>
      <c r="R5" s="53"/>
      <c r="S5" s="50"/>
      <c r="T5" s="47"/>
      <c r="U5" s="53"/>
      <c r="V5" s="54"/>
      <c r="W5" s="50"/>
      <c r="X5" s="47"/>
      <c r="Y5" s="51"/>
      <c r="Z5" s="52"/>
      <c r="AA5" s="52"/>
      <c r="AB5" s="52"/>
      <c r="AC5" s="52"/>
      <c r="AD5" s="49"/>
      <c r="AE5" s="47"/>
      <c r="AF5" s="51"/>
      <c r="AG5" s="52"/>
      <c r="AH5" s="52"/>
      <c r="AI5" s="52"/>
      <c r="AJ5" s="49"/>
      <c r="AK5" s="47"/>
      <c r="AL5" s="47"/>
    </row>
    <row r="6" spans="1:38" ht="225" customHeight="1" thickBot="1" x14ac:dyDescent="0.3">
      <c r="A6" s="40"/>
      <c r="B6" s="48"/>
      <c r="C6" s="50"/>
      <c r="D6" s="50"/>
      <c r="E6" s="4" t="s">
        <v>14</v>
      </c>
      <c r="F6" s="4" t="s">
        <v>15</v>
      </c>
      <c r="G6" s="4" t="s">
        <v>16</v>
      </c>
      <c r="H6" s="4" t="s">
        <v>17</v>
      </c>
      <c r="I6" s="5" t="s">
        <v>18</v>
      </c>
      <c r="J6" s="48"/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8"/>
      <c r="Q6" s="48"/>
      <c r="R6" s="4" t="s">
        <v>24</v>
      </c>
      <c r="S6" s="4" t="s">
        <v>25</v>
      </c>
      <c r="T6" s="48"/>
      <c r="U6" s="5" t="s">
        <v>26</v>
      </c>
      <c r="V6" s="5" t="s">
        <v>27</v>
      </c>
      <c r="W6" s="5" t="s">
        <v>28</v>
      </c>
      <c r="X6" s="48"/>
      <c r="Y6" s="5" t="s">
        <v>29</v>
      </c>
      <c r="Z6" s="5" t="s">
        <v>96</v>
      </c>
      <c r="AA6" s="5" t="s">
        <v>97</v>
      </c>
      <c r="AB6" s="5" t="s">
        <v>30</v>
      </c>
      <c r="AC6" s="5" t="s">
        <v>31</v>
      </c>
      <c r="AD6" s="5" t="s">
        <v>32</v>
      </c>
      <c r="AE6" s="48"/>
      <c r="AF6" s="5" t="s">
        <v>33</v>
      </c>
      <c r="AG6" s="5" t="s">
        <v>34</v>
      </c>
      <c r="AH6" s="5" t="s">
        <v>35</v>
      </c>
      <c r="AI6" s="5" t="s">
        <v>36</v>
      </c>
      <c r="AJ6" s="5" t="s">
        <v>37</v>
      </c>
      <c r="AK6" s="48"/>
      <c r="AL6" s="48"/>
    </row>
    <row r="7" spans="1:38" ht="16.5" thickBot="1" x14ac:dyDescent="0.3">
      <c r="A7" s="6" t="s">
        <v>38</v>
      </c>
      <c r="B7" s="6">
        <v>1</v>
      </c>
      <c r="C7" s="6">
        <v>2</v>
      </c>
      <c r="D7" s="6">
        <v>3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7">
        <v>4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>
        <v>5</v>
      </c>
      <c r="Q7" s="7">
        <v>6</v>
      </c>
      <c r="R7" s="7" t="s">
        <v>49</v>
      </c>
      <c r="S7" s="7" t="s">
        <v>50</v>
      </c>
      <c r="T7" s="7">
        <v>7</v>
      </c>
      <c r="U7" s="7" t="s">
        <v>51</v>
      </c>
      <c r="V7" s="7" t="s">
        <v>52</v>
      </c>
      <c r="W7" s="7" t="s">
        <v>53</v>
      </c>
      <c r="X7" s="7">
        <v>8</v>
      </c>
      <c r="Y7" s="7" t="s">
        <v>54</v>
      </c>
      <c r="Z7" s="7" t="s">
        <v>55</v>
      </c>
      <c r="AA7" s="7" t="s">
        <v>56</v>
      </c>
      <c r="AB7" s="7" t="s">
        <v>57</v>
      </c>
      <c r="AC7" s="8" t="s">
        <v>58</v>
      </c>
      <c r="AD7" s="8" t="s">
        <v>59</v>
      </c>
      <c r="AE7" s="9">
        <v>9</v>
      </c>
      <c r="AF7" s="9" t="s">
        <v>60</v>
      </c>
      <c r="AG7" s="9" t="s">
        <v>61</v>
      </c>
      <c r="AH7" s="9" t="s">
        <v>62</v>
      </c>
      <c r="AI7" s="9" t="s">
        <v>63</v>
      </c>
      <c r="AJ7" s="9" t="s">
        <v>64</v>
      </c>
      <c r="AK7" s="9">
        <v>10</v>
      </c>
      <c r="AL7" s="9">
        <v>11</v>
      </c>
    </row>
    <row r="8" spans="1:38" ht="15.75" x14ac:dyDescent="0.25">
      <c r="A8" s="10">
        <v>1</v>
      </c>
      <c r="B8" s="18" t="s">
        <v>71</v>
      </c>
      <c r="C8" s="11"/>
      <c r="D8" s="11"/>
      <c r="E8" s="11"/>
      <c r="F8" s="11"/>
      <c r="G8" s="11"/>
      <c r="H8" s="11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spans="1:38" ht="15.75" x14ac:dyDescent="0.25">
      <c r="A9" s="14">
        <v>2</v>
      </c>
      <c r="B9" s="19" t="s">
        <v>72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ht="15.75" x14ac:dyDescent="0.25">
      <c r="A10" s="14">
        <v>3</v>
      </c>
      <c r="B10" s="19" t="s">
        <v>73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ht="15.75" x14ac:dyDescent="0.25">
      <c r="A11" s="14">
        <v>4</v>
      </c>
      <c r="B11" s="19" t="s">
        <v>74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ht="15.75" x14ac:dyDescent="0.25">
      <c r="A12" s="14">
        <v>5</v>
      </c>
      <c r="B12" s="19" t="s">
        <v>75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38" ht="15.75" x14ac:dyDescent="0.25">
      <c r="A13" s="14">
        <v>6</v>
      </c>
      <c r="B13" s="19" t="s">
        <v>76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1:38" ht="15.75" x14ac:dyDescent="0.25">
      <c r="A14" s="14">
        <v>7</v>
      </c>
      <c r="B14" s="19" t="s">
        <v>77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8" ht="15.75" x14ac:dyDescent="0.25">
      <c r="A15" s="14">
        <v>8</v>
      </c>
      <c r="B15" s="19" t="s">
        <v>78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spans="1:38" ht="15.75" x14ac:dyDescent="0.25">
      <c r="A16" s="14">
        <v>9</v>
      </c>
      <c r="B16" s="19" t="s">
        <v>79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spans="1:38" ht="15.75" x14ac:dyDescent="0.25">
      <c r="A17" s="14">
        <v>10</v>
      </c>
      <c r="B17" s="19" t="s">
        <v>80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spans="1:38" ht="15.75" x14ac:dyDescent="0.25">
      <c r="A18" s="14">
        <v>11</v>
      </c>
      <c r="B18" s="19" t="s">
        <v>81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spans="1:38" ht="15.75" x14ac:dyDescent="0.25">
      <c r="A19" s="14">
        <v>12</v>
      </c>
      <c r="B19" s="19" t="s">
        <v>82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spans="1:38" ht="15.75" x14ac:dyDescent="0.25">
      <c r="A20" s="14">
        <v>13</v>
      </c>
      <c r="B20" s="19" t="s">
        <v>83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spans="1:38" ht="15.75" x14ac:dyDescent="0.25">
      <c r="A21" s="14">
        <v>14</v>
      </c>
      <c r="B21" s="19" t="s">
        <v>84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spans="1:38" ht="15.75" x14ac:dyDescent="0.25">
      <c r="A22" s="14">
        <v>15</v>
      </c>
      <c r="B22" s="19" t="s">
        <v>85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spans="1:38" ht="15.75" x14ac:dyDescent="0.25">
      <c r="A23" s="14">
        <v>16</v>
      </c>
      <c r="B23" s="19" t="s">
        <v>86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spans="1:38" x14ac:dyDescent="0.25">
      <c r="A24" s="16" t="s">
        <v>65</v>
      </c>
      <c r="B24" s="15"/>
      <c r="C24" s="15"/>
      <c r="D24" s="17">
        <f>SUM(D8:D23)</f>
        <v>0</v>
      </c>
      <c r="E24" s="17">
        <f t="shared" ref="E24:AL24" si="0">SUM(E8:E23)</f>
        <v>0</v>
      </c>
      <c r="F24" s="17">
        <f t="shared" si="0"/>
        <v>0</v>
      </c>
      <c r="G24" s="17">
        <f t="shared" si="0"/>
        <v>0</v>
      </c>
      <c r="H24" s="17">
        <f t="shared" si="0"/>
        <v>0</v>
      </c>
      <c r="I24" s="17">
        <f t="shared" si="0"/>
        <v>0</v>
      </c>
      <c r="J24" s="17">
        <f t="shared" si="0"/>
        <v>0</v>
      </c>
      <c r="K24" s="17">
        <f t="shared" si="0"/>
        <v>0</v>
      </c>
      <c r="L24" s="17">
        <f t="shared" si="0"/>
        <v>0</v>
      </c>
      <c r="M24" s="17">
        <f t="shared" si="0"/>
        <v>0</v>
      </c>
      <c r="N24" s="17">
        <f t="shared" si="0"/>
        <v>0</v>
      </c>
      <c r="O24" s="17">
        <f t="shared" si="0"/>
        <v>0</v>
      </c>
      <c r="P24" s="17">
        <f t="shared" si="0"/>
        <v>0</v>
      </c>
      <c r="Q24" s="17">
        <f t="shared" si="0"/>
        <v>0</v>
      </c>
      <c r="R24" s="17">
        <f t="shared" si="0"/>
        <v>0</v>
      </c>
      <c r="S24" s="17">
        <f t="shared" si="0"/>
        <v>0</v>
      </c>
      <c r="T24" s="17">
        <f t="shared" si="0"/>
        <v>0</v>
      </c>
      <c r="U24" s="17">
        <f t="shared" si="0"/>
        <v>0</v>
      </c>
      <c r="V24" s="17">
        <f t="shared" si="0"/>
        <v>0</v>
      </c>
      <c r="W24" s="17">
        <f t="shared" si="0"/>
        <v>0</v>
      </c>
      <c r="X24" s="17">
        <f t="shared" si="0"/>
        <v>0</v>
      </c>
      <c r="Y24" s="17">
        <f t="shared" si="0"/>
        <v>0</v>
      </c>
      <c r="Z24" s="17">
        <f t="shared" si="0"/>
        <v>0</v>
      </c>
      <c r="AA24" s="17">
        <f t="shared" si="0"/>
        <v>0</v>
      </c>
      <c r="AB24" s="17">
        <f t="shared" si="0"/>
        <v>0</v>
      </c>
      <c r="AC24" s="17">
        <f t="shared" si="0"/>
        <v>0</v>
      </c>
      <c r="AD24" s="17">
        <f t="shared" si="0"/>
        <v>0</v>
      </c>
      <c r="AE24" s="17">
        <f t="shared" si="0"/>
        <v>0</v>
      </c>
      <c r="AF24" s="17">
        <f t="shared" si="0"/>
        <v>0</v>
      </c>
      <c r="AG24" s="17">
        <f t="shared" si="0"/>
        <v>0</v>
      </c>
      <c r="AH24" s="17">
        <f t="shared" si="0"/>
        <v>0</v>
      </c>
      <c r="AI24" s="17">
        <f t="shared" si="0"/>
        <v>0</v>
      </c>
      <c r="AJ24" s="17">
        <f t="shared" si="0"/>
        <v>0</v>
      </c>
      <c r="AK24" s="17">
        <f t="shared" si="0"/>
        <v>0</v>
      </c>
      <c r="AL24" s="17">
        <f t="shared" si="0"/>
        <v>0</v>
      </c>
    </row>
    <row r="26" spans="1:38" ht="15.75" thickBot="1" x14ac:dyDescent="0.3"/>
    <row r="27" spans="1:38" ht="16.5" thickBot="1" x14ac:dyDescent="0.3">
      <c r="A27" s="59" t="s">
        <v>71</v>
      </c>
      <c r="B27" s="60"/>
      <c r="C27" s="59" t="s">
        <v>72</v>
      </c>
      <c r="D27" s="60"/>
      <c r="E27" s="59" t="s">
        <v>73</v>
      </c>
      <c r="F27" s="60"/>
      <c r="G27" s="59" t="s">
        <v>74</v>
      </c>
      <c r="H27" s="60"/>
      <c r="I27" s="59" t="s">
        <v>75</v>
      </c>
      <c r="J27" s="60"/>
      <c r="K27" s="59" t="s">
        <v>76</v>
      </c>
      <c r="L27" s="60"/>
      <c r="M27" s="59" t="s">
        <v>77</v>
      </c>
      <c r="N27" s="60"/>
      <c r="O27" s="59" t="s">
        <v>78</v>
      </c>
      <c r="P27" s="60"/>
      <c r="Q27" s="59" t="s">
        <v>79</v>
      </c>
      <c r="R27" s="60"/>
      <c r="S27" s="59" t="s">
        <v>80</v>
      </c>
      <c r="T27" s="60"/>
      <c r="U27" s="59" t="s">
        <v>81</v>
      </c>
      <c r="V27" s="60"/>
      <c r="W27" s="59" t="s">
        <v>82</v>
      </c>
      <c r="X27" s="60"/>
      <c r="Y27" s="59" t="s">
        <v>83</v>
      </c>
      <c r="Z27" s="60"/>
      <c r="AA27" s="59" t="s">
        <v>84</v>
      </c>
      <c r="AB27" s="60"/>
      <c r="AC27" s="59" t="s">
        <v>85</v>
      </c>
      <c r="AD27" s="60"/>
      <c r="AE27" s="59" t="s">
        <v>86</v>
      </c>
      <c r="AF27" s="60"/>
    </row>
    <row r="28" spans="1:38" ht="30.75" thickBot="1" x14ac:dyDescent="0.3">
      <c r="A28" s="20" t="s">
        <v>87</v>
      </c>
      <c r="B28" s="21" t="s">
        <v>88</v>
      </c>
      <c r="C28" s="20" t="s">
        <v>87</v>
      </c>
      <c r="D28" s="21" t="s">
        <v>88</v>
      </c>
      <c r="E28" s="20" t="s">
        <v>87</v>
      </c>
      <c r="F28" s="21" t="s">
        <v>88</v>
      </c>
      <c r="G28" s="20" t="s">
        <v>87</v>
      </c>
      <c r="H28" s="21" t="s">
        <v>88</v>
      </c>
      <c r="I28" s="20" t="s">
        <v>87</v>
      </c>
      <c r="J28" s="21" t="s">
        <v>88</v>
      </c>
      <c r="K28" s="20" t="s">
        <v>87</v>
      </c>
      <c r="L28" s="21" t="s">
        <v>88</v>
      </c>
      <c r="M28" s="20" t="s">
        <v>87</v>
      </c>
      <c r="N28" s="21" t="s">
        <v>88</v>
      </c>
      <c r="O28" s="20" t="s">
        <v>87</v>
      </c>
      <c r="P28" s="21" t="s">
        <v>88</v>
      </c>
      <c r="Q28" s="20" t="s">
        <v>87</v>
      </c>
      <c r="R28" s="21" t="s">
        <v>88</v>
      </c>
      <c r="S28" s="20" t="s">
        <v>87</v>
      </c>
      <c r="T28" s="21" t="s">
        <v>88</v>
      </c>
      <c r="U28" s="20" t="s">
        <v>87</v>
      </c>
      <c r="V28" s="21" t="s">
        <v>88</v>
      </c>
      <c r="W28" s="20" t="s">
        <v>87</v>
      </c>
      <c r="X28" s="21" t="s">
        <v>88</v>
      </c>
      <c r="Y28" s="20" t="s">
        <v>87</v>
      </c>
      <c r="Z28" s="21" t="s">
        <v>88</v>
      </c>
      <c r="AA28" s="20" t="s">
        <v>87</v>
      </c>
      <c r="AB28" s="21" t="s">
        <v>88</v>
      </c>
      <c r="AC28" s="20" t="s">
        <v>87</v>
      </c>
      <c r="AD28" s="21" t="s">
        <v>88</v>
      </c>
      <c r="AE28" s="20" t="s">
        <v>87</v>
      </c>
      <c r="AF28" s="32" t="s">
        <v>88</v>
      </c>
    </row>
    <row r="29" spans="1:38" ht="21" x14ac:dyDescent="0.35">
      <c r="A29" s="22" t="s">
        <v>89</v>
      </c>
      <c r="B29" s="23"/>
      <c r="C29" s="22" t="s">
        <v>89</v>
      </c>
      <c r="D29" s="23"/>
      <c r="E29" s="22" t="s">
        <v>89</v>
      </c>
      <c r="F29" s="23"/>
      <c r="G29" s="22" t="s">
        <v>89</v>
      </c>
      <c r="H29" s="23"/>
      <c r="I29" s="22" t="s">
        <v>89</v>
      </c>
      <c r="J29" s="23"/>
      <c r="K29" s="22" t="s">
        <v>89</v>
      </c>
      <c r="L29" s="23"/>
      <c r="M29" s="22" t="s">
        <v>89</v>
      </c>
      <c r="N29" s="23"/>
      <c r="O29" s="22" t="s">
        <v>89</v>
      </c>
      <c r="P29" s="23"/>
      <c r="Q29" s="22" t="s">
        <v>89</v>
      </c>
      <c r="R29" s="23"/>
      <c r="S29" s="22" t="s">
        <v>89</v>
      </c>
      <c r="T29" s="23"/>
      <c r="U29" s="22" t="s">
        <v>89</v>
      </c>
      <c r="V29" s="23"/>
      <c r="W29" s="22" t="s">
        <v>89</v>
      </c>
      <c r="X29" s="23"/>
      <c r="Y29" s="22" t="s">
        <v>89</v>
      </c>
      <c r="Z29" s="23"/>
      <c r="AA29" s="22" t="s">
        <v>89</v>
      </c>
      <c r="AB29" s="23"/>
      <c r="AC29" s="22" t="s">
        <v>89</v>
      </c>
      <c r="AD29" s="23"/>
      <c r="AE29" s="22" t="s">
        <v>89</v>
      </c>
      <c r="AF29" s="33"/>
    </row>
    <row r="30" spans="1:38" ht="21" x14ac:dyDescent="0.35">
      <c r="A30" s="24" t="s">
        <v>90</v>
      </c>
      <c r="B30" s="25"/>
      <c r="C30" s="24" t="s">
        <v>90</v>
      </c>
      <c r="D30" s="25"/>
      <c r="E30" s="24" t="s">
        <v>90</v>
      </c>
      <c r="F30" s="25"/>
      <c r="G30" s="24" t="s">
        <v>90</v>
      </c>
      <c r="H30" s="25"/>
      <c r="I30" s="24" t="s">
        <v>90</v>
      </c>
      <c r="J30" s="25"/>
      <c r="K30" s="24" t="s">
        <v>90</v>
      </c>
      <c r="L30" s="25"/>
      <c r="M30" s="24" t="s">
        <v>90</v>
      </c>
      <c r="N30" s="25"/>
      <c r="O30" s="24" t="s">
        <v>90</v>
      </c>
      <c r="P30" s="25"/>
      <c r="Q30" s="24" t="s">
        <v>90</v>
      </c>
      <c r="R30" s="25"/>
      <c r="S30" s="24" t="s">
        <v>90</v>
      </c>
      <c r="T30" s="25"/>
      <c r="U30" s="24" t="s">
        <v>90</v>
      </c>
      <c r="V30" s="25"/>
      <c r="W30" s="24" t="s">
        <v>90</v>
      </c>
      <c r="X30" s="25"/>
      <c r="Y30" s="24" t="s">
        <v>90</v>
      </c>
      <c r="Z30" s="25"/>
      <c r="AA30" s="24" t="s">
        <v>90</v>
      </c>
      <c r="AB30" s="25"/>
      <c r="AC30" s="24" t="s">
        <v>90</v>
      </c>
      <c r="AD30" s="25"/>
      <c r="AE30" s="24" t="s">
        <v>90</v>
      </c>
      <c r="AF30" s="34"/>
    </row>
    <row r="31" spans="1:38" ht="21" x14ac:dyDescent="0.35">
      <c r="A31" s="26" t="s">
        <v>91</v>
      </c>
      <c r="B31" s="25"/>
      <c r="C31" s="26" t="s">
        <v>91</v>
      </c>
      <c r="D31" s="25"/>
      <c r="E31" s="26" t="s">
        <v>91</v>
      </c>
      <c r="F31" s="25"/>
      <c r="G31" s="26" t="s">
        <v>91</v>
      </c>
      <c r="H31" s="25"/>
      <c r="I31" s="26" t="s">
        <v>91</v>
      </c>
      <c r="J31" s="25"/>
      <c r="K31" s="26" t="s">
        <v>91</v>
      </c>
      <c r="L31" s="25"/>
      <c r="M31" s="26" t="s">
        <v>91</v>
      </c>
      <c r="N31" s="25"/>
      <c r="O31" s="26" t="s">
        <v>91</v>
      </c>
      <c r="P31" s="25"/>
      <c r="Q31" s="26" t="s">
        <v>91</v>
      </c>
      <c r="R31" s="25"/>
      <c r="S31" s="26" t="s">
        <v>91</v>
      </c>
      <c r="T31" s="25"/>
      <c r="U31" s="26" t="s">
        <v>91</v>
      </c>
      <c r="V31" s="25"/>
      <c r="W31" s="26" t="s">
        <v>91</v>
      </c>
      <c r="X31" s="25"/>
      <c r="Y31" s="26" t="s">
        <v>91</v>
      </c>
      <c r="Z31" s="25"/>
      <c r="AA31" s="26" t="s">
        <v>91</v>
      </c>
      <c r="AB31" s="25"/>
      <c r="AC31" s="26" t="s">
        <v>91</v>
      </c>
      <c r="AD31" s="25"/>
      <c r="AE31" s="26" t="s">
        <v>91</v>
      </c>
      <c r="AF31" s="34"/>
    </row>
    <row r="32" spans="1:38" ht="21" x14ac:dyDescent="0.35">
      <c r="A32" s="24" t="s">
        <v>92</v>
      </c>
      <c r="B32" s="27"/>
      <c r="C32" s="24" t="s">
        <v>92</v>
      </c>
      <c r="D32" s="27"/>
      <c r="E32" s="24" t="s">
        <v>92</v>
      </c>
      <c r="F32" s="27"/>
      <c r="G32" s="24" t="s">
        <v>92</v>
      </c>
      <c r="H32" s="27"/>
      <c r="I32" s="24" t="s">
        <v>92</v>
      </c>
      <c r="J32" s="27"/>
      <c r="K32" s="24" t="s">
        <v>92</v>
      </c>
      <c r="L32" s="27"/>
      <c r="M32" s="24" t="s">
        <v>92</v>
      </c>
      <c r="N32" s="27"/>
      <c r="O32" s="24" t="s">
        <v>92</v>
      </c>
      <c r="P32" s="27"/>
      <c r="Q32" s="24" t="s">
        <v>92</v>
      </c>
      <c r="R32" s="27"/>
      <c r="S32" s="24" t="s">
        <v>92</v>
      </c>
      <c r="T32" s="27"/>
      <c r="U32" s="24" t="s">
        <v>92</v>
      </c>
      <c r="V32" s="27"/>
      <c r="W32" s="24" t="s">
        <v>92</v>
      </c>
      <c r="X32" s="27"/>
      <c r="Y32" s="24" t="s">
        <v>92</v>
      </c>
      <c r="Z32" s="27"/>
      <c r="AA32" s="24" t="s">
        <v>92</v>
      </c>
      <c r="AB32" s="27"/>
      <c r="AC32" s="24" t="s">
        <v>92</v>
      </c>
      <c r="AD32" s="27"/>
      <c r="AE32" s="24" t="s">
        <v>92</v>
      </c>
      <c r="AF32" s="35"/>
    </row>
    <row r="33" spans="1:32" ht="21" x14ac:dyDescent="0.35">
      <c r="A33" s="24" t="s">
        <v>93</v>
      </c>
      <c r="B33" s="27"/>
      <c r="C33" s="24" t="s">
        <v>93</v>
      </c>
      <c r="D33" s="27"/>
      <c r="E33" s="24" t="s">
        <v>93</v>
      </c>
      <c r="F33" s="27"/>
      <c r="G33" s="24" t="s">
        <v>93</v>
      </c>
      <c r="H33" s="27"/>
      <c r="I33" s="24" t="s">
        <v>93</v>
      </c>
      <c r="J33" s="27"/>
      <c r="K33" s="24" t="s">
        <v>93</v>
      </c>
      <c r="L33" s="27"/>
      <c r="M33" s="24" t="s">
        <v>93</v>
      </c>
      <c r="N33" s="27"/>
      <c r="O33" s="24" t="s">
        <v>93</v>
      </c>
      <c r="P33" s="27"/>
      <c r="Q33" s="24" t="s">
        <v>93</v>
      </c>
      <c r="R33" s="27"/>
      <c r="S33" s="24" t="s">
        <v>93</v>
      </c>
      <c r="T33" s="27"/>
      <c r="U33" s="24" t="s">
        <v>93</v>
      </c>
      <c r="V33" s="27"/>
      <c r="W33" s="24" t="s">
        <v>93</v>
      </c>
      <c r="X33" s="27"/>
      <c r="Y33" s="24" t="s">
        <v>93</v>
      </c>
      <c r="Z33" s="27"/>
      <c r="AA33" s="24" t="s">
        <v>93</v>
      </c>
      <c r="AB33" s="27"/>
      <c r="AC33" s="24" t="s">
        <v>93</v>
      </c>
      <c r="AD33" s="27"/>
      <c r="AE33" s="24" t="s">
        <v>93</v>
      </c>
      <c r="AF33" s="35"/>
    </row>
    <row r="34" spans="1:32" ht="21.75" thickBot="1" x14ac:dyDescent="0.4">
      <c r="A34" s="28" t="s">
        <v>94</v>
      </c>
      <c r="B34" s="29"/>
      <c r="C34" s="28" t="s">
        <v>94</v>
      </c>
      <c r="D34" s="29"/>
      <c r="E34" s="28" t="s">
        <v>94</v>
      </c>
      <c r="F34" s="29"/>
      <c r="G34" s="28" t="s">
        <v>94</v>
      </c>
      <c r="H34" s="29"/>
      <c r="I34" s="28" t="s">
        <v>94</v>
      </c>
      <c r="J34" s="29"/>
      <c r="K34" s="28" t="s">
        <v>94</v>
      </c>
      <c r="L34" s="29"/>
      <c r="M34" s="28" t="s">
        <v>94</v>
      </c>
      <c r="N34" s="29"/>
      <c r="O34" s="28" t="s">
        <v>94</v>
      </c>
      <c r="P34" s="29"/>
      <c r="Q34" s="28" t="s">
        <v>94</v>
      </c>
      <c r="R34" s="29"/>
      <c r="S34" s="28" t="s">
        <v>94</v>
      </c>
      <c r="T34" s="29"/>
      <c r="U34" s="28" t="s">
        <v>94</v>
      </c>
      <c r="V34" s="29"/>
      <c r="W34" s="28" t="s">
        <v>94</v>
      </c>
      <c r="X34" s="29"/>
      <c r="Y34" s="28" t="s">
        <v>94</v>
      </c>
      <c r="Z34" s="29"/>
      <c r="AA34" s="28" t="s">
        <v>94</v>
      </c>
      <c r="AB34" s="29"/>
      <c r="AC34" s="28" t="s">
        <v>94</v>
      </c>
      <c r="AD34" s="29"/>
      <c r="AE34" s="28" t="s">
        <v>94</v>
      </c>
      <c r="AF34" s="36"/>
    </row>
    <row r="35" spans="1:32" ht="21.75" thickBot="1" x14ac:dyDescent="0.4">
      <c r="A35" s="30" t="s">
        <v>65</v>
      </c>
      <c r="B35" s="31"/>
      <c r="C35" s="30" t="s">
        <v>65</v>
      </c>
      <c r="D35" s="31"/>
      <c r="E35" s="30" t="s">
        <v>65</v>
      </c>
      <c r="F35" s="31"/>
      <c r="G35" s="30" t="s">
        <v>65</v>
      </c>
      <c r="H35" s="31"/>
      <c r="I35" s="30" t="s">
        <v>65</v>
      </c>
      <c r="J35" s="31"/>
      <c r="K35" s="30" t="s">
        <v>65</v>
      </c>
      <c r="L35" s="31"/>
      <c r="M35" s="30" t="s">
        <v>65</v>
      </c>
      <c r="N35" s="31"/>
      <c r="O35" s="30" t="s">
        <v>65</v>
      </c>
      <c r="P35" s="31"/>
      <c r="Q35" s="30" t="s">
        <v>65</v>
      </c>
      <c r="R35" s="31"/>
      <c r="S35" s="30" t="s">
        <v>65</v>
      </c>
      <c r="T35" s="31"/>
      <c r="U35" s="30" t="s">
        <v>65</v>
      </c>
      <c r="V35" s="31"/>
      <c r="W35" s="30" t="s">
        <v>65</v>
      </c>
      <c r="X35" s="31"/>
      <c r="Y35" s="30" t="s">
        <v>65</v>
      </c>
      <c r="Z35" s="31"/>
      <c r="AA35" s="30" t="s">
        <v>65</v>
      </c>
      <c r="AB35" s="31"/>
      <c r="AC35" s="30" t="s">
        <v>65</v>
      </c>
      <c r="AD35" s="31"/>
      <c r="AE35" s="30" t="s">
        <v>65</v>
      </c>
      <c r="AF35" s="37"/>
    </row>
  </sheetData>
  <mergeCells count="36">
    <mergeCell ref="AE4:AE6"/>
    <mergeCell ref="G27:H27"/>
    <mergeCell ref="I27:J27"/>
    <mergeCell ref="K27:L27"/>
    <mergeCell ref="M27:N27"/>
    <mergeCell ref="O27:P27"/>
    <mergeCell ref="AE27:AF27"/>
    <mergeCell ref="S27:T27"/>
    <mergeCell ref="U27:V27"/>
    <mergeCell ref="W27:X27"/>
    <mergeCell ref="Y27:Z27"/>
    <mergeCell ref="AA27:AB27"/>
    <mergeCell ref="AC27:AD27"/>
    <mergeCell ref="U4:W5"/>
    <mergeCell ref="X4:X6"/>
    <mergeCell ref="Y4:AD5"/>
    <mergeCell ref="Q27:R27"/>
    <mergeCell ref="A27:B27"/>
    <mergeCell ref="C27:D27"/>
    <mergeCell ref="E27:F27"/>
    <mergeCell ref="AK1:AL1"/>
    <mergeCell ref="A2:A6"/>
    <mergeCell ref="B2:AL3"/>
    <mergeCell ref="B4:B6"/>
    <mergeCell ref="C4:C6"/>
    <mergeCell ref="D4:D6"/>
    <mergeCell ref="E4:I5"/>
    <mergeCell ref="J4:J6"/>
    <mergeCell ref="K4:O5"/>
    <mergeCell ref="P4:P6"/>
    <mergeCell ref="AF4:AJ5"/>
    <mergeCell ref="AK4:AK6"/>
    <mergeCell ref="AL4:AL6"/>
    <mergeCell ref="Q4:Q6"/>
    <mergeCell ref="R4:S5"/>
    <mergeCell ref="T4:T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Getler Katarzyna</dc:creator>
  <cp:lastModifiedBy>Kozubowski Aleksander</cp:lastModifiedBy>
  <dcterms:created xsi:type="dcterms:W3CDTF">2015-06-05T18:19:34Z</dcterms:created>
  <dcterms:modified xsi:type="dcterms:W3CDTF">2025-08-13T09:12:30Z</dcterms:modified>
</cp:coreProperties>
</file>